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E:\作品集\大创\提交资料\"/>
    </mc:Choice>
  </mc:AlternateContent>
  <xr:revisionPtr revIDLastSave="0" documentId="13_ncr:1_{3B3B2E63-678F-4ABC-8DFC-2833D2234B2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新" sheetId="1" r:id="rId1"/>
  </sheets>
  <definedNames>
    <definedName name="_xlnm._FilterDatabase" localSheetId="0" hidden="1">新!$A$2:$V$3</definedName>
    <definedName name="_xlnm.Print_Titles" localSheetId="0">新!$2:$2</definedName>
  </definedNames>
  <calcPr calcId="145621"/>
</workbook>
</file>

<file path=xl/sharedStrings.xml><?xml version="1.0" encoding="utf-8"?>
<sst xmlns="http://schemas.openxmlformats.org/spreadsheetml/2006/main" count="52" uniqueCount="52">
  <si>
    <t>序号</t>
  </si>
  <si>
    <t xml:space="preserve">  项目名称</t>
  </si>
  <si>
    <t>学号</t>
  </si>
  <si>
    <t>所在学院</t>
  </si>
  <si>
    <t>指导教师</t>
  </si>
  <si>
    <t>项目编号</t>
  </si>
  <si>
    <t>发表论文情况</t>
    <phoneticPr fontId="12" type="noConversion"/>
  </si>
  <si>
    <t>申请专利情况</t>
    <phoneticPr fontId="12" type="noConversion"/>
  </si>
  <si>
    <t>申请人姓名</t>
    <phoneticPr fontId="12" type="noConversion"/>
  </si>
  <si>
    <t>论文题目</t>
    <phoneticPr fontId="12" type="noConversion"/>
  </si>
  <si>
    <t>刊物名称</t>
    <phoneticPr fontId="12" type="noConversion"/>
  </si>
  <si>
    <t>刊物级别</t>
    <phoneticPr fontId="12" type="noConversion"/>
  </si>
  <si>
    <t>学生第几作者</t>
    <phoneticPr fontId="12" type="noConversion"/>
  </si>
  <si>
    <t>论文作者</t>
    <phoneticPr fontId="12" type="noConversion"/>
  </si>
  <si>
    <t>发表（收录）时间</t>
    <phoneticPr fontId="12" type="noConversion"/>
  </si>
  <si>
    <t>专利作者</t>
    <phoneticPr fontId="12" type="noConversion"/>
  </si>
  <si>
    <t>专利题名</t>
    <phoneticPr fontId="12" type="noConversion"/>
  </si>
  <si>
    <t>专利号及时间</t>
    <phoneticPr fontId="12" type="noConversion"/>
  </si>
  <si>
    <t>授权专利号及时间</t>
    <phoneticPr fontId="12" type="noConversion"/>
  </si>
  <si>
    <t>学生第几权利人</t>
    <phoneticPr fontId="12" type="noConversion"/>
  </si>
  <si>
    <t>申请（受理）时间</t>
    <phoneticPr fontId="12" type="noConversion"/>
  </si>
  <si>
    <t>已收录</t>
  </si>
  <si>
    <t>稿件状态</t>
    <phoneticPr fontId="12" type="noConversion"/>
  </si>
  <si>
    <t>专利类型</t>
    <phoneticPr fontId="12" type="noConversion"/>
  </si>
  <si>
    <t>其他成果</t>
    <phoneticPr fontId="12" type="noConversion"/>
  </si>
  <si>
    <t>成果类型</t>
    <phoneticPr fontId="12" type="noConversion"/>
  </si>
  <si>
    <t>成果题目</t>
    <phoneticPr fontId="12" type="noConversion"/>
  </si>
  <si>
    <t>作者</t>
    <phoneticPr fontId="12" type="noConversion"/>
  </si>
  <si>
    <t>学生排名</t>
    <phoneticPr fontId="12" type="noConversion"/>
  </si>
  <si>
    <t>发表时间</t>
    <phoneticPr fontId="12" type="noConversion"/>
  </si>
  <si>
    <t>学院审核结果</t>
    <phoneticPr fontId="12" type="noConversion"/>
  </si>
  <si>
    <t>高艺云</t>
    <phoneticPr fontId="12" type="noConversion"/>
  </si>
  <si>
    <t>艺术设计学院</t>
    <phoneticPr fontId="12" type="noConversion"/>
  </si>
  <si>
    <t>基于信息可视化的云南甲马科普交互设计研究</t>
    <phoneticPr fontId="12" type="noConversion"/>
  </si>
  <si>
    <t>杨杰</t>
    <phoneticPr fontId="12" type="noConversion"/>
  </si>
  <si>
    <t>202410298080Z</t>
    <phoneticPr fontId="12" type="noConversion"/>
  </si>
  <si>
    <t xml:space="preserve">Design of a Popular Science Interactive App for Yunnan Jiama Woodblock Prints Based on Information Visualization </t>
    <phoneticPr fontId="12" type="noConversion"/>
  </si>
  <si>
    <t>高艺云杨杰、赵文清</t>
    <phoneticPr fontId="12" type="noConversion"/>
  </si>
  <si>
    <r>
      <t>EI</t>
    </r>
    <r>
      <rPr>
        <sz val="9"/>
        <color theme="1"/>
        <rFont val="宋体"/>
        <family val="1"/>
        <charset val="134"/>
      </rPr>
      <t>会议</t>
    </r>
    <phoneticPr fontId="12" type="noConversion"/>
  </si>
  <si>
    <r>
      <rPr>
        <sz val="11"/>
        <color theme="1"/>
        <rFont val="宋体"/>
        <family val="1"/>
        <charset val="134"/>
      </rPr>
      <t>第五届智能设计国际会议（</t>
    </r>
    <r>
      <rPr>
        <sz val="11"/>
        <color theme="1"/>
        <rFont val="Times New Roman"/>
        <family val="1"/>
      </rPr>
      <t>ICID 2024</t>
    </r>
    <r>
      <rPr>
        <sz val="11"/>
        <color theme="1"/>
        <rFont val="宋体"/>
        <family val="1"/>
        <charset val="134"/>
      </rPr>
      <t>）</t>
    </r>
    <phoneticPr fontId="12" type="noConversion"/>
  </si>
  <si>
    <t>2024.06.15</t>
    <phoneticPr fontId="12" type="noConversion"/>
  </si>
  <si>
    <t>影》获国家一类竞赛2024睿抗机器人开发者大赛(RAICOM)全国总决赛"传统文化的表达竞赛项目二等奖；
②《云南版画科普游戏交互APP设计·云梦甲影》获国家二类竞赛第七届“憧憬·美丽中国”艺术设计大赛二等奖
③《《云南甲马版画科普APP设计一云梦甲影》获2024年第九届“两岸新锐设计竞赛·华灿奖”赛区省级二等奖
④云南民间木板雕印科普游戏APP设计》 获 2024中国包装创意设计大赛二等奖；
⑤《云南省民间木板雕印甲马版画文创设计》 获 2024中国包装创意设计大赛三等奖。</t>
    <phoneticPr fontId="12" type="noConversion"/>
  </si>
  <si>
    <r>
      <t>①负责人：高艺云（</t>
    </r>
    <r>
      <rPr>
        <b/>
        <sz val="10"/>
        <color theme="1"/>
        <rFont val="宋体"/>
        <family val="3"/>
        <charset val="134"/>
      </rPr>
      <t>排名第一</t>
    </r>
    <r>
      <rPr>
        <sz val="10"/>
        <color theme="1"/>
        <rFont val="宋体"/>
        <family val="3"/>
        <charset val="134"/>
      </rPr>
      <t>）、成员：叶依冉（2）②-⑤高艺云（</t>
    </r>
    <r>
      <rPr>
        <b/>
        <sz val="10"/>
        <color theme="1"/>
        <rFont val="宋体"/>
        <family val="3"/>
        <charset val="134"/>
      </rPr>
      <t>排名第一</t>
    </r>
    <r>
      <rPr>
        <sz val="10"/>
        <color theme="1"/>
        <rFont val="宋体"/>
        <family val="3"/>
        <charset val="134"/>
      </rPr>
      <t>）</t>
    </r>
    <phoneticPr fontId="12" type="noConversion"/>
  </si>
  <si>
    <t>①：高艺云、叶依冉，②：高艺云，③高艺云④高艺云，⑤高艺云</t>
    <phoneticPr fontId="12" type="noConversion"/>
  </si>
  <si>
    <t>①2024.8.15②2024.8.25③2024.8.25④2024.12⑤2024.11</t>
    <phoneticPr fontId="12" type="noConversion"/>
  </si>
  <si>
    <t>实用新型专利</t>
  </si>
  <si>
    <t>高艺云、杨杰</t>
    <phoneticPr fontId="12" type="noConversion"/>
  </si>
  <si>
    <t>一种用于版画的刻刀和拓印刷组合件</t>
    <phoneticPr fontId="12" type="noConversion"/>
  </si>
  <si>
    <t>申请号：2024231791249
申请日：2024 年 12 月 23 日</t>
    <phoneticPr fontId="12" type="noConversion"/>
  </si>
  <si>
    <t>办理中</t>
    <phoneticPr fontId="12" type="noConversion"/>
  </si>
  <si>
    <t>申请时间：2024 年 12 月 23 日</t>
    <phoneticPr fontId="12" type="noConversion"/>
  </si>
  <si>
    <t>国家一类竞赛国家级二等奖一项及国家二类竞赛国家级二等奖两项、三等奖一项、国家一类竞赛省级二等奖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</si>
</sst>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20" x14ac:knownFonts="1">
    <font>
      <sz val="11"/>
      <color theme="1"/>
      <name val="等线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color theme="1"/>
      <name val="Times New Roman"/>
      <family val="1"/>
    </font>
    <font>
      <sz val="9"/>
      <color theme="1"/>
      <name val="宋体"/>
      <family val="3"/>
      <charset val="134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9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9"/>
      <color theme="1"/>
      <name val="宋体"/>
      <family val="1"/>
      <charset val="134"/>
    </font>
    <font>
      <sz val="11"/>
      <color theme="1"/>
      <name val="宋体"/>
      <family val="1"/>
      <charset val="134"/>
    </font>
    <font>
      <sz val="11"/>
      <color theme="1"/>
      <name val="Times New Roman"/>
      <family val="1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8" fillId="0" borderId="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"/>
  <sheetViews>
    <sheetView tabSelected="1" topLeftCell="K1" zoomScale="120" zoomScaleNormal="120" workbookViewId="0">
      <selection activeCell="U3" sqref="U3"/>
    </sheetView>
  </sheetViews>
  <sheetFormatPr defaultColWidth="9" defaultRowHeight="15.6" x14ac:dyDescent="0.25"/>
  <cols>
    <col min="1" max="1" width="4.6640625" style="1" customWidth="1"/>
    <col min="2" max="2" width="16.44140625" style="1" customWidth="1"/>
    <col min="3" max="3" width="9" style="1"/>
    <col min="4" max="4" width="7.44140625" style="1" customWidth="1"/>
    <col min="5" max="5" width="14.33203125" style="1" customWidth="1"/>
    <col min="6" max="6" width="9.44140625" style="1" customWidth="1"/>
    <col min="7" max="7" width="16.6640625" style="1" customWidth="1"/>
    <col min="8" max="8" width="15" style="1" customWidth="1"/>
    <col min="9" max="9" width="9.21875" style="1" customWidth="1"/>
    <col min="10" max="10" width="6.44140625" style="2" customWidth="1"/>
    <col min="11" max="11" width="10.6640625" style="1" customWidth="1"/>
    <col min="12" max="12" width="8.6640625" style="13" customWidth="1"/>
    <col min="13" max="13" width="8" style="1" customWidth="1"/>
    <col min="14" max="14" width="12.109375" style="3" customWidth="1"/>
    <col min="15" max="15" width="9.88671875" style="3" customWidth="1"/>
    <col min="16" max="16" width="11.21875" style="1" customWidth="1"/>
    <col min="17" max="17" width="9.88671875" style="1" customWidth="1"/>
    <col min="18" max="18" width="13.21875" style="1" customWidth="1"/>
    <col min="19" max="19" width="11.88671875" style="1" customWidth="1"/>
    <col min="20" max="20" width="8.6640625" style="1" customWidth="1"/>
    <col min="21" max="21" width="11.33203125" style="1" customWidth="1"/>
    <col min="22" max="22" width="14.6640625" style="1" customWidth="1"/>
    <col min="23" max="25" width="9" style="1"/>
    <col min="26" max="26" width="9.33203125" style="1" bestFit="1" customWidth="1"/>
    <col min="27" max="16384" width="9" style="1"/>
  </cols>
  <sheetData>
    <row r="1" spans="1:27" ht="32.25" customHeight="1" x14ac:dyDescent="0.25">
      <c r="A1" s="28" t="s">
        <v>0</v>
      </c>
      <c r="B1" s="28" t="s">
        <v>1</v>
      </c>
      <c r="C1" s="28" t="s">
        <v>8</v>
      </c>
      <c r="D1" s="28" t="s">
        <v>2</v>
      </c>
      <c r="E1" s="28" t="s">
        <v>3</v>
      </c>
      <c r="F1" s="28" t="s">
        <v>4</v>
      </c>
      <c r="G1" s="28" t="s">
        <v>5</v>
      </c>
      <c r="H1" s="29" t="s">
        <v>6</v>
      </c>
      <c r="I1" s="29"/>
      <c r="J1" s="29"/>
      <c r="K1" s="29"/>
      <c r="L1" s="29"/>
      <c r="M1" s="29"/>
      <c r="N1" s="29"/>
      <c r="O1" s="29" t="s">
        <v>7</v>
      </c>
      <c r="P1" s="29"/>
      <c r="Q1" s="29"/>
      <c r="R1" s="29"/>
      <c r="S1" s="29"/>
      <c r="T1" s="29"/>
      <c r="U1" s="29"/>
      <c r="V1" s="25" t="s">
        <v>24</v>
      </c>
      <c r="W1" s="26"/>
      <c r="X1" s="26"/>
      <c r="Y1" s="26"/>
      <c r="Z1" s="27"/>
      <c r="AA1" s="21" t="s">
        <v>30</v>
      </c>
    </row>
    <row r="2" spans="1:27" ht="36" x14ac:dyDescent="0.25">
      <c r="A2" s="28"/>
      <c r="B2" s="28"/>
      <c r="C2" s="28"/>
      <c r="D2" s="28"/>
      <c r="E2" s="28"/>
      <c r="F2" s="28"/>
      <c r="G2" s="28"/>
      <c r="H2" s="5" t="s">
        <v>9</v>
      </c>
      <c r="I2" s="14" t="s">
        <v>22</v>
      </c>
      <c r="J2" s="5" t="s">
        <v>10</v>
      </c>
      <c r="K2" s="5" t="s">
        <v>11</v>
      </c>
      <c r="L2" s="15" t="s">
        <v>12</v>
      </c>
      <c r="M2" s="5" t="s">
        <v>13</v>
      </c>
      <c r="N2" s="5" t="s">
        <v>14</v>
      </c>
      <c r="O2" s="16" t="s">
        <v>23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19</v>
      </c>
      <c r="U2" s="5" t="s">
        <v>20</v>
      </c>
      <c r="V2" s="19" t="s">
        <v>25</v>
      </c>
      <c r="W2" s="19" t="s">
        <v>26</v>
      </c>
      <c r="X2" s="19" t="s">
        <v>27</v>
      </c>
      <c r="Y2" s="19" t="s">
        <v>28</v>
      </c>
      <c r="Z2" s="19" t="s">
        <v>29</v>
      </c>
      <c r="AA2" s="21"/>
    </row>
    <row r="3" spans="1:27" ht="120" customHeight="1" x14ac:dyDescent="0.25">
      <c r="A3" s="9">
        <v>1</v>
      </c>
      <c r="B3" s="24" t="s">
        <v>33</v>
      </c>
      <c r="C3" s="4" t="s">
        <v>31</v>
      </c>
      <c r="D3" s="9">
        <v>2211310903</v>
      </c>
      <c r="E3" s="4" t="s">
        <v>32</v>
      </c>
      <c r="F3" s="4" t="s">
        <v>34</v>
      </c>
      <c r="G3" s="10" t="s">
        <v>35</v>
      </c>
      <c r="H3" s="17" t="s">
        <v>36</v>
      </c>
      <c r="I3" s="7" t="s">
        <v>21</v>
      </c>
      <c r="J3" s="23" t="s">
        <v>39</v>
      </c>
      <c r="K3" s="6" t="s">
        <v>38</v>
      </c>
      <c r="L3" s="12">
        <v>1</v>
      </c>
      <c r="M3" s="22" t="s">
        <v>37</v>
      </c>
      <c r="N3" s="8" t="s">
        <v>40</v>
      </c>
      <c r="O3" s="18" t="s">
        <v>45</v>
      </c>
      <c r="P3" s="22" t="s">
        <v>46</v>
      </c>
      <c r="Q3" s="22" t="s">
        <v>47</v>
      </c>
      <c r="R3" s="22" t="s">
        <v>48</v>
      </c>
      <c r="S3" s="22" t="s">
        <v>49</v>
      </c>
      <c r="T3" s="20">
        <v>1</v>
      </c>
      <c r="U3" s="20" t="s">
        <v>50</v>
      </c>
      <c r="V3" s="20" t="s">
        <v>51</v>
      </c>
      <c r="W3" s="20" t="s">
        <v>41</v>
      </c>
      <c r="X3" s="20" t="s">
        <v>43</v>
      </c>
      <c r="Y3" s="20" t="s">
        <v>42</v>
      </c>
      <c r="Z3" s="20" t="s">
        <v>44</v>
      </c>
      <c r="AA3" s="21"/>
    </row>
    <row r="4" spans="1:27" x14ac:dyDescent="0.25">
      <c r="A4" s="11"/>
      <c r="V4" s="3"/>
    </row>
  </sheetData>
  <mergeCells count="10">
    <mergeCell ref="V1:Z1"/>
    <mergeCell ref="C1:C2"/>
    <mergeCell ref="B1:B2"/>
    <mergeCell ref="A1:A2"/>
    <mergeCell ref="O1:U1"/>
    <mergeCell ref="H1:N1"/>
    <mergeCell ref="G1:G2"/>
    <mergeCell ref="F1:F2"/>
    <mergeCell ref="E1:E2"/>
    <mergeCell ref="D1:D2"/>
  </mergeCells>
  <phoneticPr fontId="12" type="noConversion"/>
  <dataValidations count="2">
    <dataValidation type="list" allowBlank="1" showInputMessage="1" showErrorMessage="1" sqref="I1 I3:I1048576" xr:uid="{00000000-0002-0000-0000-000000000000}">
      <formula1>"已收录,已发表"</formula1>
    </dataValidation>
    <dataValidation type="list" allowBlank="1" showInputMessage="1" showErrorMessage="1" sqref="O1 O3:O1048576" xr:uid="{00000000-0002-0000-0000-000001000000}">
      <formula1>"发明专利,实用新型专利,外观设计专利"</formula1>
    </dataValidation>
  </dataValidations>
  <pageMargins left="0.39305555555555599" right="0.39305555555555599" top="0.39305555555555599" bottom="0.39305555555555599" header="0.31388888888888899" footer="0.31388888888888899"/>
  <pageSetup paperSize="9" scale="8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新</vt:lpstr>
      <vt:lpstr>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8615887167270</cp:lastModifiedBy>
  <cp:lastPrinted>2017-05-10T02:00:40Z</cp:lastPrinted>
  <dcterms:created xsi:type="dcterms:W3CDTF">2016-05-27T10:41:00Z</dcterms:created>
  <dcterms:modified xsi:type="dcterms:W3CDTF">2025-04-11T02:49:17Z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